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vnatelj\Desktop\"/>
    </mc:Choice>
  </mc:AlternateContent>
  <xr:revisionPtr revIDLastSave="0" documentId="13_ncr:1_{EE62E3E3-43ED-4E07-B95C-E6DFD6292098}" xr6:coauthVersionLast="37" xr6:coauthVersionMax="37" xr10:uidLastSave="{00000000-0000-0000-0000-000000000000}"/>
  <bookViews>
    <workbookView xWindow="0" yWindow="0" windowWidth="20490" windowHeight="754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5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J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I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D357" i="68" s="1"/>
  <c r="G358" i="68"/>
  <c r="G357" i="68" s="1"/>
  <c r="F358" i="68"/>
  <c r="E358" i="68"/>
  <c r="E357" i="68" s="1"/>
  <c r="D358" i="68"/>
  <c r="H358" i="68" s="1"/>
  <c r="J358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I352" i="68" s="1"/>
  <c r="D354" i="68"/>
  <c r="H354" i="68" s="1"/>
  <c r="J354" i="68" s="1"/>
  <c r="G353" i="68"/>
  <c r="F353" i="68"/>
  <c r="E353" i="68"/>
  <c r="I353" i="68" s="1"/>
  <c r="D353" i="68"/>
  <c r="E352" i="68"/>
  <c r="G351" i="68"/>
  <c r="F351" i="68"/>
  <c r="F347" i="68" s="1"/>
  <c r="E351" i="68"/>
  <c r="I351" i="68" s="1"/>
  <c r="D351" i="68"/>
  <c r="H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D325" i="68" s="1"/>
  <c r="G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D311" i="68" s="1"/>
  <c r="G312" i="68"/>
  <c r="F312" i="68"/>
  <c r="E312" i="68"/>
  <c r="D312" i="68"/>
  <c r="H312" i="68" s="1"/>
  <c r="J312" i="68" s="1"/>
  <c r="F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I306" i="68"/>
  <c r="G306" i="68"/>
  <c r="E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I300" i="68"/>
  <c r="G300" i="68"/>
  <c r="F300" i="68"/>
  <c r="E300" i="68"/>
  <c r="D300" i="68"/>
  <c r="H300" i="68" s="1"/>
  <c r="J300" i="68" s="1"/>
  <c r="F299" i="68"/>
  <c r="D299" i="68"/>
  <c r="G298" i="68"/>
  <c r="G297" i="68" s="1"/>
  <c r="F298" i="68"/>
  <c r="E298" i="68"/>
  <c r="E297" i="68" s="1"/>
  <c r="D298" i="68"/>
  <c r="H298" i="68" s="1"/>
  <c r="J298" i="68" s="1"/>
  <c r="J297" i="68"/>
  <c r="H297" i="68"/>
  <c r="F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G294" i="68"/>
  <c r="G293" i="68" s="1"/>
  <c r="F294" i="68"/>
  <c r="E294" i="68"/>
  <c r="E293" i="68" s="1"/>
  <c r="D294" i="68"/>
  <c r="H294" i="68" s="1"/>
  <c r="J294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I290" i="68" s="1"/>
  <c r="I288" i="68" s="1"/>
  <c r="D290" i="68"/>
  <c r="H290" i="68" s="1"/>
  <c r="J290" i="68" s="1"/>
  <c r="G289" i="68"/>
  <c r="F289" i="68"/>
  <c r="E289" i="68"/>
  <c r="I289" i="68" s="1"/>
  <c r="D289" i="68"/>
  <c r="E288" i="68"/>
  <c r="G286" i="68"/>
  <c r="G284" i="68" s="1"/>
  <c r="F286" i="68"/>
  <c r="E286" i="68"/>
  <c r="I286" i="68" s="1"/>
  <c r="I284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G283" i="68"/>
  <c r="F283" i="68"/>
  <c r="E283" i="68"/>
  <c r="I283" i="68" s="1"/>
  <c r="D283" i="68"/>
  <c r="H283" i="68" s="1"/>
  <c r="G282" i="68"/>
  <c r="G281" i="68" s="1"/>
  <c r="F282" i="68"/>
  <c r="E282" i="68"/>
  <c r="E281" i="68" s="1"/>
  <c r="D282" i="68"/>
  <c r="H282" i="68" s="1"/>
  <c r="J282" i="68" s="1"/>
  <c r="F281" i="68"/>
  <c r="I280" i="68"/>
  <c r="I279" i="68" s="1"/>
  <c r="G280" i="68"/>
  <c r="G279" i="68" s="1"/>
  <c r="F280" i="68"/>
  <c r="E280" i="68"/>
  <c r="E279" i="68" s="1"/>
  <c r="D280" i="68"/>
  <c r="H280" i="68" s="1"/>
  <c r="J280" i="68" s="1"/>
  <c r="H279" i="68"/>
  <c r="J279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I276" i="68"/>
  <c r="G276" i="68"/>
  <c r="F276" i="68"/>
  <c r="E276" i="68"/>
  <c r="D276" i="68"/>
  <c r="H276" i="68" s="1"/>
  <c r="J276" i="68" s="1"/>
  <c r="F275" i="68"/>
  <c r="F274" i="68" s="1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I266" i="68" s="1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 s="1"/>
  <c r="G266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G262" i="68"/>
  <c r="G261" i="68" s="1"/>
  <c r="F262" i="68"/>
  <c r="E262" i="68"/>
  <c r="E261" i="68" s="1"/>
  <c r="D262" i="68"/>
  <c r="H262" i="68" s="1"/>
  <c r="J262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I254" i="68" s="1"/>
  <c r="G256" i="68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D254" i="68" s="1"/>
  <c r="G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G250" i="68"/>
  <c r="G249" i="68" s="1"/>
  <c r="F250" i="68"/>
  <c r="E250" i="68"/>
  <c r="D250" i="68"/>
  <c r="H250" i="68" s="1"/>
  <c r="J250" i="68" s="1"/>
  <c r="F249" i="68"/>
  <c r="I248" i="68"/>
  <c r="I246" i="68" s="1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D246" i="68" s="1"/>
  <c r="G246" i="68"/>
  <c r="G245" i="68" s="1"/>
  <c r="E246" i="68"/>
  <c r="F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I240" i="68"/>
  <c r="I239" i="68" s="1"/>
  <c r="G240" i="68"/>
  <c r="F240" i="68"/>
  <c r="E240" i="68"/>
  <c r="D240" i="68"/>
  <c r="H240" i="68" s="1"/>
  <c r="J240" i="68" s="1"/>
  <c r="F239" i="68"/>
  <c r="D239" i="68"/>
  <c r="G238" i="68"/>
  <c r="G237" i="68" s="1"/>
  <c r="F238" i="68"/>
  <c r="E238" i="68"/>
  <c r="E237" i="68" s="1"/>
  <c r="D238" i="68"/>
  <c r="H238" i="68" s="1"/>
  <c r="J238" i="68" s="1"/>
  <c r="J237" i="68"/>
  <c r="H237" i="68"/>
  <c r="F237" i="68"/>
  <c r="D237" i="68"/>
  <c r="I236" i="68"/>
  <c r="I234" i="68" s="1"/>
  <c r="I233" i="68" s="1"/>
  <c r="G236" i="68"/>
  <c r="F236" i="68"/>
  <c r="E236" i="68"/>
  <c r="D236" i="68"/>
  <c r="H236" i="68" s="1"/>
  <c r="J236" i="68" s="1"/>
  <c r="G235" i="68"/>
  <c r="F235" i="68"/>
  <c r="F234" i="68" s="1"/>
  <c r="E235" i="68"/>
  <c r="I235" i="68" s="1"/>
  <c r="D235" i="68"/>
  <c r="D234" i="68" s="1"/>
  <c r="D233" i="68" s="1"/>
  <c r="G234" i="68"/>
  <c r="G233" i="68" s="1"/>
  <c r="E234" i="68"/>
  <c r="E233" i="68" s="1"/>
  <c r="F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I228" i="68" s="1"/>
  <c r="D230" i="68"/>
  <c r="H230" i="68" s="1"/>
  <c r="J230" i="68" s="1"/>
  <c r="G229" i="68"/>
  <c r="F229" i="68"/>
  <c r="E229" i="68"/>
  <c r="I229" i="68" s="1"/>
  <c r="D229" i="68"/>
  <c r="E228" i="68"/>
  <c r="G227" i="68"/>
  <c r="F227" i="68"/>
  <c r="E227" i="68"/>
  <c r="I227" i="68" s="1"/>
  <c r="D227" i="68"/>
  <c r="H227" i="68" s="1"/>
  <c r="G226" i="68"/>
  <c r="G225" i="68" s="1"/>
  <c r="F226" i="68"/>
  <c r="E226" i="68"/>
  <c r="E225" i="68" s="1"/>
  <c r="D226" i="68"/>
  <c r="H226" i="68" s="1"/>
  <c r="J226" i="68" s="1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I220" i="68" s="1"/>
  <c r="D222" i="68"/>
  <c r="H222" i="68" s="1"/>
  <c r="J222" i="68" s="1"/>
  <c r="G221" i="68"/>
  <c r="F221" i="68"/>
  <c r="E221" i="68"/>
  <c r="I221" i="68" s="1"/>
  <c r="D221" i="68"/>
  <c r="E220" i="68"/>
  <c r="G219" i="68"/>
  <c r="F219" i="68"/>
  <c r="F215" i="68" s="1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I216" i="68"/>
  <c r="G216" i="68"/>
  <c r="F216" i="68"/>
  <c r="E216" i="68"/>
  <c r="D216" i="68"/>
  <c r="H216" i="68" s="1"/>
  <c r="J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I206" i="68" s="1"/>
  <c r="G208" i="68"/>
  <c r="F208" i="68"/>
  <c r="E208" i="68"/>
  <c r="D208" i="68"/>
  <c r="H208" i="68" s="1"/>
  <c r="J208" i="68" s="1"/>
  <c r="G207" i="68"/>
  <c r="F207" i="68"/>
  <c r="F206" i="68" s="1"/>
  <c r="E207" i="68"/>
  <c r="I207" i="68" s="1"/>
  <c r="D207" i="68"/>
  <c r="D206" i="68" s="1"/>
  <c r="G206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G202" i="68"/>
  <c r="G201" i="68" s="1"/>
  <c r="F202" i="68"/>
  <c r="E202" i="68"/>
  <c r="E201" i="68" s="1"/>
  <c r="D202" i="68"/>
  <c r="H202" i="68" s="1"/>
  <c r="J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G194" i="68"/>
  <c r="G193" i="68" s="1"/>
  <c r="F194" i="68"/>
  <c r="E194" i="68"/>
  <c r="E193" i="68" s="1"/>
  <c r="D194" i="68"/>
  <c r="H194" i="68" s="1"/>
  <c r="J194" i="68" s="1"/>
  <c r="F193" i="68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G190" i="68"/>
  <c r="G189" i="68" s="1"/>
  <c r="G188" i="68" s="1"/>
  <c r="F190" i="68"/>
  <c r="E190" i="68"/>
  <c r="E189" i="68" s="1"/>
  <c r="D190" i="68"/>
  <c r="H190" i="68" s="1"/>
  <c r="J190" i="68" s="1"/>
  <c r="F189" i="68"/>
  <c r="F188" i="68" s="1"/>
  <c r="E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G182" i="68"/>
  <c r="G181" i="68" s="1"/>
  <c r="F182" i="68"/>
  <c r="E182" i="68"/>
  <c r="I182" i="68" s="1"/>
  <c r="D182" i="68"/>
  <c r="H182" i="68" s="1"/>
  <c r="J182" i="68" s="1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H176" i="68" s="1"/>
  <c r="F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H171" i="68" s="1"/>
  <c r="G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I166" i="68" s="1"/>
  <c r="D167" i="68"/>
  <c r="H167" i="68" s="1"/>
  <c r="G166" i="68"/>
  <c r="G165" i="68" s="1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I161" i="68" s="1"/>
  <c r="D162" i="68"/>
  <c r="H162" i="68" s="1"/>
  <c r="F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I156" i="68" s="1"/>
  <c r="I155" i="68" s="1"/>
  <c r="I154" i="68" s="1"/>
  <c r="D156" i="68"/>
  <c r="H156" i="68" s="1"/>
  <c r="F155" i="68"/>
  <c r="F154" i="68" s="1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G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H143" i="68" s="1"/>
  <c r="G142" i="68"/>
  <c r="E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I140" i="68" s="1"/>
  <c r="I138" i="68" s="1"/>
  <c r="D140" i="68"/>
  <c r="H140" i="68" s="1"/>
  <c r="J140" i="68" s="1"/>
  <c r="G139" i="68"/>
  <c r="F139" i="68"/>
  <c r="F138" i="68" s="1"/>
  <c r="E139" i="68"/>
  <c r="I139" i="68" s="1"/>
  <c r="D139" i="68"/>
  <c r="D138" i="68" s="1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I134" i="68" s="1"/>
  <c r="D136" i="68"/>
  <c r="H136" i="68" s="1"/>
  <c r="J136" i="68" s="1"/>
  <c r="G135" i="68"/>
  <c r="F135" i="68"/>
  <c r="E135" i="68"/>
  <c r="I135" i="68" s="1"/>
  <c r="D135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H130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I122" i="68" s="1"/>
  <c r="D124" i="68"/>
  <c r="H124" i="68" s="1"/>
  <c r="G123" i="68"/>
  <c r="G122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H118" i="68" s="1"/>
  <c r="G117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I115" i="68" s="1"/>
  <c r="I114" i="68" s="1"/>
  <c r="I113" i="68" s="1"/>
  <c r="D115" i="68"/>
  <c r="H115" i="68" s="1"/>
  <c r="F114" i="68"/>
  <c r="F113" i="68" s="1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G94" i="68" s="1"/>
  <c r="G44" i="68" s="1"/>
  <c r="F109" i="68"/>
  <c r="E109" i="68"/>
  <c r="I109" i="68" s="1"/>
  <c r="I108" i="68" s="1"/>
  <c r="D109" i="68"/>
  <c r="H109" i="68" s="1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F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D57" i="68"/>
  <c r="G56" i="68"/>
  <c r="F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F46" i="68"/>
  <c r="E46" i="68"/>
  <c r="D46" i="68"/>
  <c r="G45" i="68"/>
  <c r="F45" i="68"/>
  <c r="E45" i="68"/>
  <c r="D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I374" i="68" l="1"/>
  <c r="E57" i="68"/>
  <c r="E56" i="68" s="1"/>
  <c r="J9" i="68"/>
  <c r="H8" i="68"/>
  <c r="H11" i="68"/>
  <c r="J11" i="68" s="1"/>
  <c r="J12" i="68"/>
  <c r="J21" i="68"/>
  <c r="H20" i="68"/>
  <c r="J31" i="68"/>
  <c r="H30" i="68"/>
  <c r="J30" i="68" s="1"/>
  <c r="H35" i="68"/>
  <c r="J35" i="68" s="1"/>
  <c r="J36" i="68"/>
  <c r="J41" i="68"/>
  <c r="H40" i="68"/>
  <c r="J40" i="68" s="1"/>
  <c r="H46" i="68"/>
  <c r="J47" i="68"/>
  <c r="H52" i="68"/>
  <c r="J52" i="68" s="1"/>
  <c r="J53" i="68"/>
  <c r="J58" i="68"/>
  <c r="H57" i="68"/>
  <c r="H62" i="68"/>
  <c r="J62" i="68" s="1"/>
  <c r="J63" i="68"/>
  <c r="H70" i="68"/>
  <c r="J70" i="68" s="1"/>
  <c r="J71" i="68"/>
  <c r="J82" i="68"/>
  <c r="H81" i="68"/>
  <c r="J81" i="68" s="1"/>
  <c r="H86" i="68"/>
  <c r="J86" i="68" s="1"/>
  <c r="J87" i="68"/>
  <c r="J96" i="68"/>
  <c r="H95" i="68"/>
  <c r="J15" i="68"/>
  <c r="H14" i="68"/>
  <c r="J14" i="68" s="1"/>
  <c r="H25" i="68"/>
  <c r="J25" i="68" s="1"/>
  <c r="J26" i="68"/>
  <c r="H100" i="68"/>
  <c r="J100" i="68" s="1"/>
  <c r="J101" i="68"/>
  <c r="H108" i="68"/>
  <c r="J108" i="68" s="1"/>
  <c r="J109" i="68"/>
  <c r="H114" i="68"/>
  <c r="J115" i="68"/>
  <c r="J118" i="68"/>
  <c r="H117" i="68"/>
  <c r="J117" i="68" s="1"/>
  <c r="J124" i="68"/>
  <c r="H123" i="68"/>
  <c r="F122" i="68"/>
  <c r="F44" i="68" s="1"/>
  <c r="H126" i="68"/>
  <c r="J126" i="68" s="1"/>
  <c r="J127" i="68"/>
  <c r="J130" i="68"/>
  <c r="H129" i="68"/>
  <c r="J129" i="68" s="1"/>
  <c r="E100" i="68"/>
  <c r="E108" i="68"/>
  <c r="E114" i="68"/>
  <c r="E113" i="68" s="1"/>
  <c r="D117" i="68"/>
  <c r="D113" i="68" s="1"/>
  <c r="D123" i="68"/>
  <c r="E126" i="68"/>
  <c r="E122" i="68" s="1"/>
  <c r="D129" i="68"/>
  <c r="D134" i="68"/>
  <c r="F134" i="68"/>
  <c r="H135" i="68"/>
  <c r="H139" i="68"/>
  <c r="I165" i="68"/>
  <c r="I44" i="68" s="1"/>
  <c r="I181" i="68"/>
  <c r="J191" i="68"/>
  <c r="H189" i="68"/>
  <c r="J195" i="68"/>
  <c r="H193" i="68"/>
  <c r="J193" i="68" s="1"/>
  <c r="J203" i="68"/>
  <c r="H201" i="68"/>
  <c r="J217" i="68"/>
  <c r="H215" i="68"/>
  <c r="J215" i="68" s="1"/>
  <c r="J241" i="68"/>
  <c r="H239" i="68"/>
  <c r="J239" i="68" s="1"/>
  <c r="J143" i="68"/>
  <c r="H142" i="68"/>
  <c r="J142" i="68" s="1"/>
  <c r="J147" i="68"/>
  <c r="H146" i="68"/>
  <c r="J146" i="68" s="1"/>
  <c r="H149" i="68"/>
  <c r="J149" i="68" s="1"/>
  <c r="J150" i="68"/>
  <c r="H155" i="68"/>
  <c r="J156" i="68"/>
  <c r="H161" i="68"/>
  <c r="J161" i="68" s="1"/>
  <c r="J162" i="68"/>
  <c r="J167" i="68"/>
  <c r="H166" i="68"/>
  <c r="J171" i="68"/>
  <c r="H170" i="68"/>
  <c r="J170" i="68" s="1"/>
  <c r="H175" i="68"/>
  <c r="J175" i="68" s="1"/>
  <c r="J176" i="68"/>
  <c r="J183" i="68"/>
  <c r="H181" i="68"/>
  <c r="J181" i="68" s="1"/>
  <c r="J227" i="68"/>
  <c r="H225" i="68"/>
  <c r="J225" i="68" s="1"/>
  <c r="D142" i="68"/>
  <c r="D146" i="68"/>
  <c r="E149" i="68"/>
  <c r="E155" i="68"/>
  <c r="E161" i="68"/>
  <c r="D166" i="68"/>
  <c r="D170" i="68"/>
  <c r="E175" i="68"/>
  <c r="E181" i="68"/>
  <c r="E165" i="68" s="1"/>
  <c r="D189" i="68"/>
  <c r="I190" i="68"/>
  <c r="I189" i="68" s="1"/>
  <c r="D193" i="68"/>
  <c r="I194" i="68"/>
  <c r="I193" i="68" s="1"/>
  <c r="D201" i="68"/>
  <c r="I202" i="68"/>
  <c r="I201" i="68" s="1"/>
  <c r="E206" i="68"/>
  <c r="E215" i="68"/>
  <c r="G215" i="68"/>
  <c r="G200" i="68" s="1"/>
  <c r="G187" i="68" s="1"/>
  <c r="D220" i="68"/>
  <c r="F220" i="68"/>
  <c r="H221" i="68"/>
  <c r="D225" i="68"/>
  <c r="I226" i="68"/>
  <c r="I225" i="68" s="1"/>
  <c r="D228" i="68"/>
  <c r="F228" i="68"/>
  <c r="H229" i="68"/>
  <c r="I238" i="68"/>
  <c r="I237" i="68" s="1"/>
  <c r="E239" i="68"/>
  <c r="G239" i="68"/>
  <c r="E249" i="68"/>
  <c r="I250" i="68"/>
  <c r="I249" i="68" s="1"/>
  <c r="I245" i="68" s="1"/>
  <c r="J263" i="68"/>
  <c r="H261" i="68"/>
  <c r="J261" i="68" s="1"/>
  <c r="J283" i="68"/>
  <c r="H281" i="68"/>
  <c r="J281" i="68" s="1"/>
  <c r="J295" i="68"/>
  <c r="H293" i="68"/>
  <c r="J293" i="68" s="1"/>
  <c r="J301" i="68"/>
  <c r="H299" i="68"/>
  <c r="J299" i="68" s="1"/>
  <c r="F200" i="68"/>
  <c r="F187" i="68" s="1"/>
  <c r="H207" i="68"/>
  <c r="I215" i="68"/>
  <c r="H235" i="68"/>
  <c r="F244" i="68"/>
  <c r="H247" i="68"/>
  <c r="J251" i="68"/>
  <c r="H249" i="68"/>
  <c r="J249" i="68" s="1"/>
  <c r="J277" i="68"/>
  <c r="H275" i="68"/>
  <c r="J351" i="68"/>
  <c r="H347" i="68"/>
  <c r="J347" i="68" s="1"/>
  <c r="D249" i="68"/>
  <c r="D245" i="68" s="1"/>
  <c r="D244" i="68" s="1"/>
  <c r="E254" i="68"/>
  <c r="E245" i="68" s="1"/>
  <c r="E244" i="68" s="1"/>
  <c r="D261" i="68"/>
  <c r="I262" i="68"/>
  <c r="I261" i="68" s="1"/>
  <c r="E266" i="68"/>
  <c r="E275" i="68"/>
  <c r="E274" i="68" s="1"/>
  <c r="G275" i="68"/>
  <c r="G274" i="68" s="1"/>
  <c r="D281" i="68"/>
  <c r="I282" i="68"/>
  <c r="I281" i="68" s="1"/>
  <c r="H285" i="68"/>
  <c r="D288" i="68"/>
  <c r="D287" i="68" s="1"/>
  <c r="F288" i="68"/>
  <c r="F287" i="68" s="1"/>
  <c r="H289" i="68"/>
  <c r="D293" i="68"/>
  <c r="I294" i="68"/>
  <c r="I293" i="68" s="1"/>
  <c r="I287" i="68" s="1"/>
  <c r="I298" i="68"/>
  <c r="I297" i="68" s="1"/>
  <c r="E299" i="68"/>
  <c r="G299" i="68"/>
  <c r="E311" i="68"/>
  <c r="I312" i="68"/>
  <c r="I311" i="68" s="1"/>
  <c r="G311" i="68"/>
  <c r="G287" i="68" s="1"/>
  <c r="H322" i="68"/>
  <c r="F325" i="68"/>
  <c r="H326" i="68"/>
  <c r="I329" i="68"/>
  <c r="E325" i="68"/>
  <c r="D338" i="68"/>
  <c r="F338" i="68"/>
  <c r="H339" i="68"/>
  <c r="I342" i="68"/>
  <c r="E338" i="68"/>
  <c r="I347" i="68"/>
  <c r="H255" i="68"/>
  <c r="H267" i="68"/>
  <c r="D274" i="68"/>
  <c r="I275" i="68"/>
  <c r="E287" i="68"/>
  <c r="I299" i="68"/>
  <c r="H307" i="68"/>
  <c r="H313" i="68"/>
  <c r="E320" i="68"/>
  <c r="I321" i="68"/>
  <c r="I320" i="68" s="1"/>
  <c r="I325" i="68"/>
  <c r="I338" i="68"/>
  <c r="J369" i="68"/>
  <c r="H367" i="68"/>
  <c r="J367" i="68" s="1"/>
  <c r="H359" i="68"/>
  <c r="H375" i="68"/>
  <c r="H386" i="68"/>
  <c r="I389" i="68"/>
  <c r="E385" i="68"/>
  <c r="E347" i="68"/>
  <c r="G347" i="68"/>
  <c r="D352" i="68"/>
  <c r="F352" i="68"/>
  <c r="H353" i="68"/>
  <c r="I358" i="68"/>
  <c r="I357" i="68" s="1"/>
  <c r="G371" i="68"/>
  <c r="H373" i="68"/>
  <c r="E374" i="68"/>
  <c r="E371" i="68" s="1"/>
  <c r="I371" i="68" s="1"/>
  <c r="I385" i="68"/>
  <c r="E395" i="68"/>
  <c r="G395" i="68"/>
  <c r="H406" i="68"/>
  <c r="I409" i="68"/>
  <c r="I405" i="68" s="1"/>
  <c r="E405" i="68"/>
  <c r="H410" i="68"/>
  <c r="J410" i="68" s="1"/>
  <c r="E415" i="68"/>
  <c r="G415" i="68"/>
  <c r="D395" i="68"/>
  <c r="F395" i="68"/>
  <c r="H396" i="68"/>
  <c r="E410" i="68"/>
  <c r="G410" i="68"/>
  <c r="D415" i="68"/>
  <c r="F415" i="68"/>
  <c r="H416" i="68"/>
  <c r="G244" i="68" l="1"/>
  <c r="H374" i="68"/>
  <c r="J374" i="68" s="1"/>
  <c r="J375" i="68"/>
  <c r="H306" i="68"/>
  <c r="J306" i="68" s="1"/>
  <c r="J307" i="68"/>
  <c r="H338" i="68"/>
  <c r="J338" i="68" s="1"/>
  <c r="J339" i="68"/>
  <c r="H395" i="68"/>
  <c r="J395" i="68" s="1"/>
  <c r="J396" i="68"/>
  <c r="H405" i="68"/>
  <c r="J405" i="68" s="1"/>
  <c r="J406" i="68"/>
  <c r="H352" i="68"/>
  <c r="J352" i="68" s="1"/>
  <c r="J353" i="68"/>
  <c r="H385" i="68"/>
  <c r="J385" i="68" s="1"/>
  <c r="J386" i="68"/>
  <c r="J313" i="68"/>
  <c r="H311" i="68"/>
  <c r="J311" i="68" s="1"/>
  <c r="I274" i="68"/>
  <c r="I244" i="68" s="1"/>
  <c r="H266" i="68"/>
  <c r="J266" i="68" s="1"/>
  <c r="J267" i="68"/>
  <c r="H325" i="68"/>
  <c r="J325" i="68" s="1"/>
  <c r="J326" i="68"/>
  <c r="J322" i="68"/>
  <c r="H320" i="68"/>
  <c r="J320" i="68" s="1"/>
  <c r="H284" i="68"/>
  <c r="J284" i="68" s="1"/>
  <c r="J285" i="68"/>
  <c r="H234" i="68"/>
  <c r="J235" i="68"/>
  <c r="H206" i="68"/>
  <c r="J206" i="68" s="1"/>
  <c r="J207" i="68"/>
  <c r="H228" i="68"/>
  <c r="J228" i="68" s="1"/>
  <c r="J229" i="68"/>
  <c r="E200" i="68"/>
  <c r="E187" i="68" s="1"/>
  <c r="D200" i="68"/>
  <c r="D188" i="68"/>
  <c r="D187" i="68" s="1"/>
  <c r="D165" i="68"/>
  <c r="E154" i="68"/>
  <c r="J201" i="68"/>
  <c r="H188" i="68"/>
  <c r="J189" i="68"/>
  <c r="H138" i="68"/>
  <c r="J138" i="68" s="1"/>
  <c r="J139" i="68"/>
  <c r="D122" i="68"/>
  <c r="D44" i="68" s="1"/>
  <c r="E94" i="68"/>
  <c r="E44" i="68" s="1"/>
  <c r="J123" i="68"/>
  <c r="J114" i="68"/>
  <c r="H113" i="68"/>
  <c r="J113" i="68" s="1"/>
  <c r="H94" i="68"/>
  <c r="J94" i="68" s="1"/>
  <c r="J95" i="68"/>
  <c r="H56" i="68"/>
  <c r="J56" i="68" s="1"/>
  <c r="J57" i="68"/>
  <c r="H19" i="68"/>
  <c r="J19" i="68" s="1"/>
  <c r="J20" i="68"/>
  <c r="H7" i="68"/>
  <c r="J8" i="68"/>
  <c r="H415" i="68"/>
  <c r="J415" i="68" s="1"/>
  <c r="J416" i="68"/>
  <c r="H372" i="68"/>
  <c r="J372" i="68" s="1"/>
  <c r="J373" i="68"/>
  <c r="J359" i="68"/>
  <c r="H357" i="68"/>
  <c r="J357" i="68" s="1"/>
  <c r="H254" i="68"/>
  <c r="J254" i="68" s="1"/>
  <c r="J255" i="68"/>
  <c r="H288" i="68"/>
  <c r="J289" i="68"/>
  <c r="H274" i="68"/>
  <c r="J274" i="68" s="1"/>
  <c r="J275" i="68"/>
  <c r="H246" i="68"/>
  <c r="J247" i="68"/>
  <c r="H220" i="68"/>
  <c r="J220" i="68" s="1"/>
  <c r="J221" i="68"/>
  <c r="I200" i="68"/>
  <c r="I188" i="68"/>
  <c r="H165" i="68"/>
  <c r="J165" i="68" s="1"/>
  <c r="J166" i="68"/>
  <c r="J155" i="68"/>
  <c r="H154" i="68"/>
  <c r="J154" i="68" s="1"/>
  <c r="H134" i="68"/>
  <c r="J134" i="68" s="1"/>
  <c r="J135" i="68"/>
  <c r="J46" i="68"/>
  <c r="H45" i="68"/>
  <c r="J246" i="68" l="1"/>
  <c r="H245" i="68"/>
  <c r="J288" i="68"/>
  <c r="H287" i="68"/>
  <c r="J287" i="68" s="1"/>
  <c r="J7" i="68"/>
  <c r="H6" i="68"/>
  <c r="J6" i="68" s="1"/>
  <c r="H122" i="68"/>
  <c r="J122" i="68" s="1"/>
  <c r="J188" i="68"/>
  <c r="H200" i="68"/>
  <c r="J200" i="68" s="1"/>
  <c r="H44" i="68"/>
  <c r="J44" i="68" s="1"/>
  <c r="J45" i="68"/>
  <c r="I187" i="68"/>
  <c r="J234" i="68"/>
  <c r="H233" i="68"/>
  <c r="J233" i="68" s="1"/>
  <c r="H244" i="68" l="1"/>
  <c r="J244" i="68" s="1"/>
  <c r="J2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<sst xmlns="http://schemas.openxmlformats.org/spreadsheetml/2006/main" count="15428" uniqueCount="816">
  <si>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</si>
  <si>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ŠKURINJE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</si>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</sst>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17482.759999999998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17482.759999999998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17482.759999999998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17482.759999999998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17482.759999999998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17482.759999999998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17482.759999999998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17482.759999999998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17705.310000000001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17705.310000000001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16653.13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16653.13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13182.04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13182.04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13182.04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13182.04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1296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1296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2175.09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2175.09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2175.09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2175.09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1052.18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1052.18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1052.18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1052.18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69.599999999999994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69.599999999999994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982.58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982.58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35071.949999999997</v>
      </c>
      <c r="E325" s="13">
        <f t="shared" ref="E325:I325" si="146">SUM(E326:E333)</f>
        <v>35071.949999999997</v>
      </c>
      <c r="F325" s="13">
        <f t="shared" si="146"/>
        <v>0</v>
      </c>
      <c r="G325" s="13">
        <f t="shared" si="146"/>
        <v>0</v>
      </c>
      <c r="H325" s="13">
        <f t="shared" si="146"/>
        <v>35071.949999999997</v>
      </c>
      <c r="I325" s="13">
        <f t="shared" si="146"/>
        <v>35071.949999999997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35071.949999999997</v>
      </c>
      <c r="E326" s="103">
        <f>SUM('510:816'!E326)</f>
        <v>35071.949999999997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35071.949999999997</v>
      </c>
      <c r="I326" s="14">
        <f t="shared" si="147"/>
        <v>35071.949999999997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17589.189999999999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17589.189999999999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17589.189999999999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17589.189999999999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17589.189999999999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17589.189999999999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67" zoomScaleNormal="100" workbookViewId="0">
      <selection activeCell="E54" sqref="E5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17482.759999999998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17482.759999999998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17482.759999999998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17482.759999999998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17705.310000000001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16653.13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13182.04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13182.04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2175.09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2175.09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1052.18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1052.18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69.599999999999994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982.58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35071.949999999997</v>
      </c>
      <c r="E325" s="4">
        <f>SUM(E326:E333)</f>
        <v>35071.949999999997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35071.949999999997</v>
      </c>
      <c r="E326" s="98">
        <v>35071.949999999997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17589.189999999999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17589.189999999999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17589.189999999999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Ravnatelj</cp:lastModifiedBy>
  <cp:lastPrinted>2025-12-18T09:39:09Z</cp:lastPrinted>
  <dcterms:created xsi:type="dcterms:W3CDTF">2025-08-09T19:28:20Z</dcterms:created>
  <dcterms:modified xsi:type="dcterms:W3CDTF">2026-01-31T14:09:14Z</dcterms:modified>
</cp:coreProperties>
</file>